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60" windowWidth="19020" windowHeight="10080"/>
  </bookViews>
  <sheets>
    <sheet name="180" sheetId="8" r:id="rId1"/>
  </sheets>
  <definedNames>
    <definedName name="_xlnm.Print_Area" localSheetId="0">'180'!$A$1:$FK$56</definedName>
  </definedNames>
  <calcPr calcId="145621"/>
</workbook>
</file>

<file path=xl/calcChain.xml><?xml version="1.0" encoding="utf-8"?>
<calcChain xmlns="http://schemas.openxmlformats.org/spreadsheetml/2006/main">
  <c r="DP43" i="8" l="1"/>
  <c r="EN43" i="8"/>
</calcChain>
</file>

<file path=xl/sharedStrings.xml><?xml version="1.0" encoding="utf-8"?>
<sst xmlns="http://schemas.openxmlformats.org/spreadsheetml/2006/main" count="131" uniqueCount="88">
  <si>
    <t>УТВЕРЖДАЮ</t>
  </si>
  <si>
    <t>(подпись)</t>
  </si>
  <si>
    <t>(расшифровка подписи)</t>
  </si>
  <si>
    <t>"</t>
  </si>
  <si>
    <t xml:space="preserve"> г.</t>
  </si>
  <si>
    <t>СВЕДЕНИЯ</t>
  </si>
  <si>
    <t>КОДЫ</t>
  </si>
  <si>
    <t>Форма по ОКУД</t>
  </si>
  <si>
    <t>0501016</t>
  </si>
  <si>
    <t>от "</t>
  </si>
  <si>
    <t>Дата</t>
  </si>
  <si>
    <t>по ОКПО</t>
  </si>
  <si>
    <t>ИНН/КПП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</si>
  <si>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</si>
  <si>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</si>
  <si>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</si>
  <si>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</si>
  <si>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</si>
  <si>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</si>
  <si>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по ОКЕИ</t>
  </si>
  <si>
    <t>Остаток средств на начало года</t>
  </si>
  <si>
    <t>Наименование субсидии</t>
  </si>
  <si>
    <t>Код
субсидии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</si>
  <si>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</si>
  <si>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</si>
  <si>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</si>
  <si>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</si>
  <si>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</si>
  <si>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</si>
  <si>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</si>
  <si>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</si>
  <si>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</si>
  <si>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</si>
  <si>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</si>
  <si>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х</t>
  </si>
  <si>
    <t>Номер страницы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</si>
  <si>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</si>
  <si>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</si>
  <si>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</si>
  <si>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</si>
  <si>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</si>
  <si>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</si>
  <si>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</si>
  <si>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65763000</t>
  </si>
  <si>
    <t>901</t>
  </si>
  <si>
    <t>Бюджет городского округа Рефтинский</t>
  </si>
  <si>
    <t>Муниципальное бюджетное учреждение культуры "Библиотечная система" городского округа Рефтинский</t>
  </si>
  <si>
    <t>Администрация городского округа Рефтинский</t>
  </si>
  <si>
    <t>Финансовый отдел городского округа Рефтинский</t>
  </si>
  <si>
    <t>65322381</t>
  </si>
  <si>
    <t>65306535</t>
  </si>
  <si>
    <t>Дата предоставления предыдущих сведений</t>
  </si>
  <si>
    <t xml:space="preserve">Код доходов/КБК
(Р, ПР, ЦС, ВР, КОСГУ)
</t>
  </si>
  <si>
    <t>экономист</t>
  </si>
  <si>
    <t>Г.В. Маркевич</t>
  </si>
  <si>
    <t xml:space="preserve">Заместитель главы администрации городского округа Рефтинский 
 </t>
  </si>
  <si>
    <t>М.А. Негребецких</t>
  </si>
  <si>
    <t>Л.В. Вакуленко</t>
  </si>
  <si>
    <t>(34365) 3-21-48</t>
  </si>
  <si>
    <t>Директор</t>
  </si>
  <si>
    <t xml:space="preserve">Администрация городского округа Рефтинский </t>
  </si>
  <si>
    <t>2</t>
  </si>
  <si>
    <t>901 0801 0940М00084 150 152</t>
  </si>
  <si>
    <t>094.04.07</t>
  </si>
  <si>
    <t>901 0801 0940М00084 244 226</t>
  </si>
  <si>
    <t>февраля</t>
  </si>
  <si>
    <t>24</t>
  </si>
  <si>
    <t xml:space="preserve"> </t>
  </si>
  <si>
    <t>094.04.06</t>
  </si>
  <si>
    <t>901 0801 0940М00084 244 225</t>
  </si>
  <si>
    <t xml:space="preserve">Субсидии на выполнение ремонтно-строительных работ в библиотеке №1 (выполнение ремонтно-строительных работ и монтаж технологического оборудования в помещениях библиотеки № 1) </t>
  </si>
  <si>
    <t>Субсидии на создание модельной муниципальной библиотеки (выполнение ремонтных работ фасада, главного крыльца и крыльца запасного выхода, нежилых помещений, кровли; выполнение работ по обследованию здания Центральной библиотеки и подготовка технического заключения о состоянии основных конструкций зданий)</t>
  </si>
  <si>
    <t xml:space="preserve">Субсидии на создание модельной муниципальной библиотеки (разработка и оформление дизайн-проекта, разработка и оформление проектной документации на коммуникации, разработка сметной документации, проведение экспертизы сметно-технической документации) </t>
  </si>
  <si>
    <t xml:space="preserve">Приложение № 3 </t>
  </si>
  <si>
    <t xml:space="preserve">(наименование должности лица, утверждающего документ) </t>
  </si>
  <si>
    <t>(наименование органа, осуществляющего функции и полномочия учредителя)</t>
  </si>
  <si>
    <t>ОБ ОПЕРАЦИЯХ С ЦЕЛЕВЫМИ СУБСИДИЯМИ, ПРЕДОСТАВЛЕННЫМИ МУНИЦИПАЛЬНОМУ УЧРЕЖДЕНИЮ НА 2024 ГОД</t>
  </si>
  <si>
    <t xml:space="preserve">Наименование муниципального учреждения </t>
  </si>
  <si>
    <t>6603018471 / 668301001</t>
  </si>
  <si>
    <t xml:space="preserve">Единица измерения: руб. </t>
  </si>
  <si>
    <t>383</t>
  </si>
  <si>
    <t>Главный бухгалтер</t>
  </si>
  <si>
    <t xml:space="preserve">  </t>
  </si>
  <si>
    <t>Исполнитель</t>
  </si>
  <si>
    <t xml:space="preserve">С.Н. Мельникова </t>
  </si>
  <si>
    <t>-</t>
  </si>
  <si>
    <t xml:space="preserve">к Порядку составления, утверждения и изменения  плана финансово-хозяйственной деятельности муниципальных  учреждений городского округа Рефтинский (в редакции от 11.01.2024 года) 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</si>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</sst>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95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3" fontId="3" fillId="0" borderId="0" xfId="1" applyFont="1" applyBorder="1" applyAlignment="1">
      <alignment horizontal="left"/>
    </xf>
    <xf numFmtId="0" fontId="6" fillId="0" borderId="8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 horizontal="left"/>
    </xf>
    <xf numFmtId="0" fontId="3" fillId="0" borderId="7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 vertical="top"/>
    </xf>
    <xf numFmtId="0" fontId="4" fillId="0" borderId="3" xfId="0" applyNumberFormat="1" applyFont="1" applyBorder="1" applyAlignment="1">
      <alignment horizontal="left" vertical="top"/>
    </xf>
    <xf numFmtId="0" fontId="4" fillId="0" borderId="4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2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0" fontId="3" fillId="2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center"/>
    </xf>
    <xf numFmtId="43" fontId="7" fillId="0" borderId="46" xfId="1" applyFont="1" applyFill="1" applyBorder="1" applyAlignment="1">
      <alignment horizontal="center" vertical="center"/>
    </xf>
    <xf numFmtId="43" fontId="7" fillId="0" borderId="18" xfId="1" applyFont="1" applyFill="1" applyBorder="1" applyAlignment="1">
      <alignment horizontal="center" vertical="center"/>
    </xf>
    <xf numFmtId="43" fontId="7" fillId="0" borderId="19" xfId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48" xfId="0" applyNumberFormat="1" applyFont="1" applyFill="1" applyBorder="1" applyAlignment="1">
      <alignment horizontal="left" vertical="center" wrapText="1"/>
    </xf>
    <xf numFmtId="0" fontId="7" fillId="0" borderId="38" xfId="0" applyNumberFormat="1" applyFont="1" applyFill="1" applyBorder="1" applyAlignment="1">
      <alignment horizontal="left" vertical="center" wrapText="1"/>
    </xf>
    <xf numFmtId="0" fontId="7" fillId="0" borderId="39" xfId="0" applyNumberFormat="1" applyFont="1" applyFill="1" applyBorder="1" applyAlignment="1">
      <alignment horizontal="left" vertical="center" wrapText="1"/>
    </xf>
    <xf numFmtId="0" fontId="7" fillId="0" borderId="53" xfId="0" applyNumberFormat="1" applyFont="1" applyFill="1" applyBorder="1" applyAlignment="1">
      <alignment horizontal="left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49" fontId="7" fillId="0" borderId="54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top" wrapText="1"/>
    </xf>
    <xf numFmtId="49" fontId="7" fillId="0" borderId="55" xfId="0" applyNumberFormat="1" applyFont="1" applyFill="1" applyBorder="1" applyAlignment="1">
      <alignment horizontal="center"/>
    </xf>
    <xf numFmtId="2" fontId="7" fillId="0" borderId="55" xfId="0" applyNumberFormat="1" applyFont="1" applyFill="1" applyBorder="1" applyAlignment="1">
      <alignment horizontal="center"/>
    </xf>
    <xf numFmtId="43" fontId="7" fillId="0" borderId="55" xfId="1" applyFont="1" applyFill="1" applyBorder="1" applyAlignment="1">
      <alignment horizontal="center" vertical="center"/>
    </xf>
    <xf numFmtId="43" fontId="7" fillId="0" borderId="56" xfId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top" wrapText="1"/>
    </xf>
    <xf numFmtId="49" fontId="7" fillId="0" borderId="46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2" fontId="7" fillId="0" borderId="46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47" xfId="0" applyNumberFormat="1" applyFont="1" applyFill="1" applyBorder="1" applyAlignment="1">
      <alignment horizontal="center"/>
    </xf>
    <xf numFmtId="43" fontId="7" fillId="0" borderId="47" xfId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wrapText="1"/>
    </xf>
    <xf numFmtId="0" fontId="3" fillId="0" borderId="3" xfId="0" applyNumberFormat="1" applyFont="1" applyFill="1" applyBorder="1" applyAlignment="1">
      <alignment horizontal="left" wrapText="1"/>
    </xf>
    <xf numFmtId="49" fontId="3" fillId="0" borderId="29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right"/>
    </xf>
    <xf numFmtId="49" fontId="3" fillId="0" borderId="3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center" vertical="top"/>
    </xf>
    <xf numFmtId="2" fontId="3" fillId="0" borderId="40" xfId="0" applyNumberFormat="1" applyFont="1" applyFill="1" applyBorder="1" applyAlignment="1">
      <alignment horizontal="center" vertical="center"/>
    </xf>
    <xf numFmtId="2" fontId="3" fillId="0" borderId="41" xfId="0" applyNumberFormat="1" applyFont="1" applyFill="1" applyBorder="1" applyAlignment="1">
      <alignment horizontal="center" vertical="center"/>
    </xf>
    <xf numFmtId="2" fontId="3" fillId="0" borderId="42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0" fontId="3" fillId="0" borderId="5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3" fillId="2" borderId="3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3" fillId="0" borderId="3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 vertical="top"/>
    </xf>
    <xf numFmtId="49" fontId="3" fillId="0" borderId="4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49" fontId="3" fillId="0" borderId="33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top" wrapText="1"/>
    </xf>
    <xf numFmtId="0" fontId="4" fillId="0" borderId="36" xfId="0" applyNumberFormat="1" applyFont="1" applyBorder="1" applyAlignment="1">
      <alignment horizontal="center" vertical="top"/>
    </xf>
    <xf numFmtId="0" fontId="4" fillId="0" borderId="48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 vertical="top"/>
    </xf>
    <xf numFmtId="0" fontId="4" fillId="0" borderId="49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4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left"/>
    </xf>
    <xf numFmtId="0" fontId="4" fillId="0" borderId="24" xfId="0" applyNumberFormat="1" applyFont="1" applyBorder="1" applyAlignment="1">
      <alignment horizontal="center" vertical="top"/>
    </xf>
    <xf numFmtId="0" fontId="4" fillId="0" borderId="45" xfId="0" applyNumberFormat="1" applyFont="1" applyBorder="1" applyAlignment="1">
      <alignment horizontal="center" vertical="top"/>
    </xf>
    <xf numFmtId="0" fontId="4" fillId="0" borderId="27" xfId="0" applyNumberFormat="1" applyFont="1" applyBorder="1" applyAlignment="1">
      <alignment horizontal="center" vertical="top"/>
    </xf>
    <xf numFmtId="0" fontId="4" fillId="0" borderId="44" xfId="0" applyNumberFormat="1" applyFont="1" applyBorder="1" applyAlignment="1">
      <alignment horizontal="center" vertical="top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top"/>
    </xf>
    <xf numFmtId="0" fontId="3" fillId="2" borderId="17" xfId="0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0" fontId="6" fillId="0" borderId="43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2" fontId="8" fillId="0" borderId="51" xfId="0" applyNumberFormat="1" applyFont="1" applyFill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43" fontId="8" fillId="0" borderId="51" xfId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8" fillId="0" borderId="3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top"/>
    </xf>
    <xf numFmtId="49" fontId="3" fillId="0" borderId="3" xfId="0" applyNumberFormat="1" applyFont="1" applyFill="1" applyBorder="1" applyAlignment="1">
      <alignment horizontal="left" vertical="top"/>
    </xf>
    <xf numFmtId="0" fontId="3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56"/>
  <sheetViews>
    <sheetView tabSelected="1" view="pageBreakPreview" zoomScaleNormal="100" zoomScaleSheetLayoutView="100" workbookViewId="0">
      <selection activeCell="AO24" sqref="AO24:EL25"/>
    </sheetView>
  </sheetViews>
  <sheetFormatPr defaultColWidth="0.88671875" defaultRowHeight="12" customHeight="1" x14ac:dyDescent="0.2"/>
  <cols>
    <col min="1" max="1" width="0.88671875" style="10" customWidth="1"/>
    <col min="2" max="13" width="0.88671875" style="10"/>
    <col min="14" max="14" width="3" style="10" customWidth="1"/>
    <col min="15" max="17" width="0.88671875" style="10"/>
    <col min="18" max="18" width="2.44140625" style="10" customWidth="1"/>
    <col min="19" max="19" width="0.88671875" style="10"/>
    <col min="20" max="20" width="2" style="10" customWidth="1"/>
    <col min="21" max="21" width="2.6640625" style="10" customWidth="1"/>
    <col min="22" max="24" width="0.88671875" style="10"/>
    <col min="25" max="25" width="3.33203125" style="10" customWidth="1"/>
    <col min="26" max="29" width="0.88671875" style="10"/>
    <col min="30" max="30" width="2.6640625" style="10" customWidth="1"/>
    <col min="31" max="38" width="0.88671875" style="6"/>
    <col min="39" max="39" width="0.33203125" style="6" customWidth="1"/>
    <col min="40" max="40" width="0.88671875" style="10" hidden="1" customWidth="1"/>
    <col min="41" max="41" width="1.44140625" style="6" customWidth="1"/>
    <col min="42" max="49" width="0.88671875" style="6"/>
    <col min="50" max="50" width="8" style="6" customWidth="1"/>
    <col min="51" max="118" width="0.88671875" style="10"/>
    <col min="119" max="119" width="0.33203125" style="10" customWidth="1"/>
    <col min="120" max="141" width="0.88671875" style="10"/>
    <col min="142" max="142" width="0.6640625" style="10" customWidth="1"/>
    <col min="143" max="143" width="0.88671875" style="10" hidden="1" customWidth="1"/>
    <col min="144" max="163" width="0.88671875" style="10"/>
    <col min="164" max="166" width="0.88671875" style="10" customWidth="1"/>
    <col min="167" max="167" width="0.44140625" style="10" customWidth="1"/>
    <col min="168" max="172" width="0.88671875" style="10"/>
    <col min="173" max="173" width="17.21875" style="10" customWidth="1"/>
    <col min="174" max="16384" width="0.88671875" style="10"/>
  </cols>
  <sheetData>
    <row r="1" spans="1:191" ht="9" customHeight="1" x14ac:dyDescent="0.2"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53" t="s">
        <v>73</v>
      </c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</row>
    <row r="2" spans="1:191" ht="21.6" customHeight="1" x14ac:dyDescent="0.2"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54" t="s">
        <v>86</v>
      </c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</row>
    <row r="3" spans="1:191" ht="3" customHeight="1" x14ac:dyDescent="0.2"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</row>
    <row r="4" spans="1:191" ht="10.5" customHeight="1" x14ac:dyDescent="0.2">
      <c r="BP4" s="111" t="s">
        <v>0</v>
      </c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</row>
    <row r="5" spans="1:191" ht="10.5" customHeight="1" x14ac:dyDescent="0.2">
      <c r="BP5" s="112" t="s">
        <v>55</v>
      </c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</row>
    <row r="6" spans="1:191" ht="9.75" customHeight="1" x14ac:dyDescent="0.2">
      <c r="BP6" s="114" t="s">
        <v>74</v>
      </c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</row>
    <row r="7" spans="1:191" ht="10.199999999999999" customHeight="1" x14ac:dyDescent="0.2">
      <c r="BP7" s="115" t="s">
        <v>60</v>
      </c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</row>
    <row r="8" spans="1:191" ht="12.6" customHeight="1" x14ac:dyDescent="0.2">
      <c r="BP8" s="116" t="s">
        <v>75</v>
      </c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</row>
    <row r="9" spans="1:191" ht="10.5" customHeight="1" x14ac:dyDescent="0.2"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2"/>
      <c r="CM9" s="12"/>
      <c r="DT9" s="12"/>
      <c r="DU9" s="12"/>
      <c r="DV9" s="12"/>
      <c r="DW9" s="12"/>
      <c r="DX9" s="12"/>
      <c r="DY9" s="113" t="s">
        <v>54</v>
      </c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</row>
    <row r="10" spans="1:191" ht="9.75" customHeight="1" x14ac:dyDescent="0.2">
      <c r="BP10" s="116" t="s">
        <v>1</v>
      </c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8"/>
      <c r="CM10" s="8"/>
      <c r="DY10" s="114" t="s">
        <v>2</v>
      </c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</row>
    <row r="11" spans="1:191" ht="10.199999999999999" x14ac:dyDescent="0.2">
      <c r="BP11" s="9" t="s">
        <v>3</v>
      </c>
      <c r="BQ11" s="100"/>
      <c r="BR11" s="100"/>
      <c r="BS11" s="100"/>
      <c r="BT11" s="100"/>
      <c r="BU11" s="100"/>
      <c r="BV11" s="57" t="s">
        <v>3</v>
      </c>
      <c r="BW11" s="57"/>
      <c r="BX11" s="100" t="s">
        <v>65</v>
      </c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2">
        <v>20</v>
      </c>
      <c r="CV11" s="102"/>
      <c r="CW11" s="102"/>
      <c r="CX11" s="102"/>
      <c r="CY11" s="103" t="s">
        <v>66</v>
      </c>
      <c r="CZ11" s="103"/>
      <c r="DA11" s="103"/>
      <c r="DB11" s="57" t="s">
        <v>4</v>
      </c>
      <c r="DC11" s="57"/>
      <c r="DD11" s="57"/>
      <c r="FK11" s="9"/>
    </row>
    <row r="12" spans="1:191" s="49" customFormat="1" ht="10.199999999999999" x14ac:dyDescent="0.2">
      <c r="AE12" s="46"/>
      <c r="AF12" s="46"/>
      <c r="AG12" s="46"/>
      <c r="AH12" s="46"/>
      <c r="AI12" s="46"/>
      <c r="AJ12" s="46"/>
      <c r="AK12" s="46"/>
      <c r="AL12" s="46"/>
      <c r="AM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BP12" s="47"/>
      <c r="BQ12" s="51"/>
      <c r="BR12" s="51"/>
      <c r="BS12" s="51"/>
      <c r="BT12" s="51"/>
      <c r="BU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47"/>
      <c r="CV12" s="47"/>
      <c r="CW12" s="47"/>
      <c r="CX12" s="47"/>
      <c r="CY12" s="34"/>
      <c r="CZ12" s="34"/>
      <c r="DA12" s="34"/>
      <c r="FK12" s="47"/>
    </row>
    <row r="13" spans="1:191" s="49" customFormat="1" ht="10.199999999999999" x14ac:dyDescent="0.2">
      <c r="AE13" s="46"/>
      <c r="AF13" s="46"/>
      <c r="AG13" s="46"/>
      <c r="AH13" s="46"/>
      <c r="AI13" s="46"/>
      <c r="AJ13" s="46"/>
      <c r="AK13" s="46"/>
      <c r="AL13" s="46"/>
      <c r="AM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BP13" s="47"/>
      <c r="BQ13" s="51"/>
      <c r="BR13" s="51"/>
      <c r="BS13" s="51"/>
      <c r="BT13" s="51"/>
      <c r="BU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47"/>
      <c r="CV13" s="47"/>
      <c r="CW13" s="47"/>
      <c r="CX13" s="47"/>
      <c r="CY13" s="34"/>
      <c r="CZ13" s="34"/>
      <c r="DA13" s="34"/>
      <c r="FK13" s="47"/>
    </row>
    <row r="14" spans="1:191" ht="10.199999999999999" x14ac:dyDescent="0.2">
      <c r="B14" s="55" t="s">
        <v>5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</row>
    <row r="15" spans="1:191" ht="12" customHeight="1" thickBot="1" x14ac:dyDescent="0.25">
      <c r="A15" s="55" t="s">
        <v>76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6"/>
      <c r="EZ15" s="117" t="s">
        <v>6</v>
      </c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9"/>
      <c r="GI15" s="50"/>
    </row>
    <row r="16" spans="1:191" s="49" customFormat="1" ht="12" customHeight="1" thickBot="1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</row>
    <row r="17" spans="1:167" ht="10.199999999999999" x14ac:dyDescent="0.2">
      <c r="EB17" s="13"/>
      <c r="EC17" s="13"/>
      <c r="ED17" s="13"/>
      <c r="EE17" s="13"/>
      <c r="EF17" s="14"/>
      <c r="EG17" s="14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4"/>
      <c r="ES17" s="4"/>
      <c r="ET17" s="4"/>
      <c r="EU17" s="4"/>
      <c r="EW17" s="5"/>
      <c r="EX17" s="4" t="s">
        <v>7</v>
      </c>
      <c r="EZ17" s="120" t="s">
        <v>8</v>
      </c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2"/>
    </row>
    <row r="18" spans="1:167" ht="10.5" customHeight="1" x14ac:dyDescent="0.2">
      <c r="A18" s="123" t="s">
        <v>10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Q18" s="37" t="s">
        <v>9</v>
      </c>
      <c r="AR18" s="104" t="s">
        <v>87</v>
      </c>
      <c r="AS18" s="104"/>
      <c r="AT18" s="104"/>
      <c r="AU18" s="104"/>
      <c r="AV18" s="104"/>
      <c r="AW18" s="101" t="s">
        <v>3</v>
      </c>
      <c r="AX18" s="101"/>
      <c r="AY18" s="100" t="s">
        <v>65</v>
      </c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2">
        <v>20</v>
      </c>
      <c r="BW18" s="102"/>
      <c r="BX18" s="102"/>
      <c r="BY18" s="102"/>
      <c r="BZ18" s="103" t="s">
        <v>66</v>
      </c>
      <c r="CA18" s="103"/>
      <c r="CB18" s="103"/>
      <c r="CC18" s="57" t="s">
        <v>4</v>
      </c>
      <c r="CD18" s="57"/>
      <c r="CE18" s="57"/>
      <c r="ER18" s="9"/>
      <c r="ES18" s="9"/>
      <c r="ET18" s="9"/>
      <c r="EU18" s="9" t="s">
        <v>67</v>
      </c>
      <c r="EW18" s="10" t="s">
        <v>67</v>
      </c>
      <c r="EX18" s="9" t="s">
        <v>67</v>
      </c>
      <c r="EZ18" s="58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60"/>
    </row>
    <row r="19" spans="1:167" s="32" customFormat="1" ht="10.5" customHeight="1" x14ac:dyDescent="0.2">
      <c r="A19" s="123" t="s">
        <v>51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O19" s="6"/>
      <c r="AP19" s="6"/>
      <c r="AQ19" s="37" t="s">
        <v>9</v>
      </c>
      <c r="AR19" s="124" t="s">
        <v>85</v>
      </c>
      <c r="AS19" s="124"/>
      <c r="AT19" s="124"/>
      <c r="AU19" s="124"/>
      <c r="AV19" s="124"/>
      <c r="AW19" s="101" t="s">
        <v>3</v>
      </c>
      <c r="AX19" s="101"/>
      <c r="AY19" s="100" t="s">
        <v>85</v>
      </c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2">
        <v>20</v>
      </c>
      <c r="BW19" s="102"/>
      <c r="BX19" s="102"/>
      <c r="BY19" s="102"/>
      <c r="BZ19" s="103" t="s">
        <v>85</v>
      </c>
      <c r="CA19" s="103"/>
      <c r="CB19" s="103"/>
      <c r="CC19" s="57" t="s">
        <v>4</v>
      </c>
      <c r="CD19" s="57"/>
      <c r="CE19" s="57"/>
      <c r="ER19" s="33"/>
      <c r="ES19" s="33"/>
      <c r="ET19" s="33"/>
      <c r="EU19" s="33"/>
      <c r="EX19" s="33"/>
      <c r="EZ19" s="58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60"/>
    </row>
    <row r="20" spans="1:167" ht="10.5" customHeight="1" x14ac:dyDescent="0.2">
      <c r="A20" s="57" t="s">
        <v>77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O20" s="125" t="s">
        <v>46</v>
      </c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R20" s="9"/>
      <c r="ES20" s="9"/>
      <c r="ET20" s="9"/>
      <c r="EU20" s="9"/>
      <c r="EX20" s="9"/>
      <c r="EZ20" s="94" t="s">
        <v>49</v>
      </c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6"/>
    </row>
    <row r="21" spans="1:167" ht="10.5" customHeight="1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R21" s="9"/>
      <c r="ES21" s="9"/>
      <c r="ET21" s="9"/>
      <c r="EU21" s="9"/>
      <c r="EX21" s="9" t="s">
        <v>11</v>
      </c>
      <c r="EZ21" s="108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9"/>
    </row>
    <row r="22" spans="1:167" ht="10.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5"/>
      <c r="AF22" s="35"/>
      <c r="AG22" s="35"/>
      <c r="AH22" s="35"/>
      <c r="AI22" s="35"/>
      <c r="AJ22" s="35"/>
      <c r="AK22" s="35"/>
      <c r="AL22" s="35"/>
      <c r="AN22" s="3"/>
      <c r="AO22" s="39" t="s">
        <v>12</v>
      </c>
      <c r="AP22" s="35"/>
      <c r="AQ22" s="35"/>
      <c r="AR22" s="35"/>
      <c r="AX22" s="63" t="s">
        <v>78</v>
      </c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R22" s="9"/>
      <c r="ES22" s="9"/>
      <c r="ET22" s="9"/>
      <c r="EU22" s="9"/>
      <c r="EX22" s="9"/>
      <c r="EZ22" s="127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9"/>
    </row>
    <row r="23" spans="1:167" ht="10.5" customHeight="1" x14ac:dyDescent="0.2">
      <c r="A23" s="10" t="s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5"/>
      <c r="AO23" s="93" t="s">
        <v>45</v>
      </c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R23" s="9"/>
      <c r="ES23" s="9"/>
      <c r="ET23" s="9"/>
      <c r="EU23" s="9"/>
      <c r="EX23" s="4" t="s">
        <v>14</v>
      </c>
      <c r="EZ23" s="58" t="s">
        <v>43</v>
      </c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60"/>
    </row>
    <row r="24" spans="1:167" ht="10.5" customHeight="1" x14ac:dyDescent="0.2">
      <c r="A24" s="10" t="s">
        <v>15</v>
      </c>
      <c r="AO24" s="92" t="s">
        <v>47</v>
      </c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R24" s="9"/>
      <c r="ES24" s="9"/>
      <c r="ET24" s="9"/>
      <c r="EU24" s="9"/>
      <c r="EX24" s="9"/>
      <c r="EZ24" s="94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6"/>
    </row>
    <row r="25" spans="1:167" ht="10.5" customHeight="1" x14ac:dyDescent="0.2">
      <c r="A25" s="10" t="s">
        <v>16</v>
      </c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R25" s="9"/>
      <c r="ES25" s="9"/>
      <c r="ET25" s="9"/>
      <c r="EU25" s="9"/>
      <c r="EX25" s="9" t="s">
        <v>17</v>
      </c>
      <c r="EZ25" s="97" t="s">
        <v>44</v>
      </c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9"/>
    </row>
    <row r="26" spans="1:167" ht="10.5" customHeight="1" x14ac:dyDescent="0.2">
      <c r="A26" s="10" t="s">
        <v>15</v>
      </c>
      <c r="AO26" s="92" t="s">
        <v>48</v>
      </c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N26" s="5"/>
      <c r="EO26" s="5"/>
      <c r="EP26" s="5"/>
      <c r="EQ26" s="5"/>
      <c r="ER26" s="4"/>
      <c r="ES26" s="4"/>
      <c r="ET26" s="4"/>
      <c r="EU26" s="4"/>
      <c r="EW26" s="5"/>
      <c r="EZ26" s="94" t="s">
        <v>50</v>
      </c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6"/>
    </row>
    <row r="27" spans="1:167" ht="8.25" customHeight="1" x14ac:dyDescent="0.2">
      <c r="A27" s="10" t="s">
        <v>18</v>
      </c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N27" s="5"/>
      <c r="EO27" s="5"/>
      <c r="EP27" s="5"/>
      <c r="EQ27" s="5"/>
      <c r="ER27" s="4"/>
      <c r="ES27" s="4"/>
      <c r="ET27" s="4"/>
      <c r="EU27" s="4"/>
      <c r="EW27" s="5"/>
      <c r="EX27" s="9" t="s">
        <v>11</v>
      </c>
      <c r="EZ27" s="108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9"/>
    </row>
    <row r="28" spans="1:167" ht="10.5" customHeight="1" x14ac:dyDescent="0.2">
      <c r="A28" s="10" t="s">
        <v>79</v>
      </c>
      <c r="AX28" s="38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5"/>
      <c r="EK28" s="5"/>
      <c r="EL28" s="5"/>
      <c r="EM28" s="5"/>
      <c r="EN28" s="5"/>
      <c r="EO28" s="5"/>
      <c r="EP28" s="5"/>
      <c r="EQ28" s="5"/>
      <c r="ER28" s="4"/>
      <c r="ES28" s="4"/>
      <c r="ET28" s="4"/>
      <c r="EU28" s="4"/>
      <c r="EW28" s="5"/>
      <c r="EX28" s="9" t="s">
        <v>19</v>
      </c>
      <c r="EZ28" s="97" t="s">
        <v>80</v>
      </c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9"/>
    </row>
    <row r="29" spans="1:167" ht="10.5" customHeight="1" thickBot="1" x14ac:dyDescent="0.25">
      <c r="AE29" s="10"/>
      <c r="AF29" s="10"/>
      <c r="AG29" s="10"/>
      <c r="AH29" s="10"/>
      <c r="AI29" s="10"/>
      <c r="AJ29" s="10"/>
      <c r="AK29" s="10"/>
      <c r="AL29" s="10"/>
      <c r="AM29" s="10"/>
      <c r="AO29" s="10"/>
      <c r="AP29" s="10"/>
      <c r="AQ29" s="10"/>
      <c r="AR29" s="10"/>
      <c r="AS29" s="10"/>
      <c r="AT29" s="10"/>
      <c r="AU29" s="10"/>
      <c r="AV29" s="10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5"/>
      <c r="EK29" s="5"/>
      <c r="EL29" s="5"/>
      <c r="EM29" s="5"/>
      <c r="EN29" s="5"/>
      <c r="EO29" s="5"/>
      <c r="EP29" s="5"/>
      <c r="EQ29" s="5"/>
      <c r="ER29" s="4"/>
      <c r="ES29" s="4"/>
      <c r="ET29" s="4"/>
      <c r="EU29" s="4"/>
      <c r="EW29" s="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</row>
    <row r="30" spans="1:167" ht="9" customHeight="1" thickBot="1" x14ac:dyDescent="0.25">
      <c r="AX30" s="38"/>
      <c r="AY30" s="8"/>
      <c r="AZ30" s="8"/>
      <c r="BA30" s="8"/>
      <c r="BB30" s="8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CB30" s="11"/>
      <c r="CC30" s="11"/>
      <c r="CD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I30" s="11"/>
      <c r="EL30" s="4" t="s">
        <v>20</v>
      </c>
      <c r="EN30" s="105">
        <v>0</v>
      </c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7"/>
    </row>
    <row r="31" spans="1:167" ht="13.2" x14ac:dyDescent="0.25">
      <c r="A31" s="130" t="s">
        <v>21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4" t="s">
        <v>22</v>
      </c>
      <c r="AF31" s="131"/>
      <c r="AG31" s="131"/>
      <c r="AH31" s="131"/>
      <c r="AI31" s="131"/>
      <c r="AJ31" s="131"/>
      <c r="AK31" s="131"/>
      <c r="AL31" s="131"/>
      <c r="AM31" s="131"/>
      <c r="AN31" s="131"/>
      <c r="AO31" s="136" t="s">
        <v>52</v>
      </c>
      <c r="AP31" s="137"/>
      <c r="AQ31" s="137"/>
      <c r="AR31" s="137"/>
      <c r="AS31" s="137"/>
      <c r="AT31" s="137"/>
      <c r="AU31" s="137"/>
      <c r="AV31" s="137"/>
      <c r="AW31" s="137"/>
      <c r="AX31" s="138"/>
      <c r="AY31" s="134" t="s">
        <v>23</v>
      </c>
      <c r="AZ31" s="131"/>
      <c r="BA31" s="131"/>
      <c r="BB31" s="131"/>
      <c r="BC31" s="131"/>
      <c r="BD31" s="131"/>
      <c r="BE31" s="131"/>
      <c r="BF31" s="131"/>
      <c r="BG31" s="131"/>
      <c r="BH31" s="131"/>
      <c r="BI31" s="146" t="s">
        <v>24</v>
      </c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8"/>
      <c r="CN31" s="157" t="s">
        <v>25</v>
      </c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9"/>
      <c r="DP31" s="166" t="s">
        <v>26</v>
      </c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8"/>
    </row>
    <row r="32" spans="1:167" ht="13.2" x14ac:dyDescent="0.25">
      <c r="A32" s="132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5"/>
      <c r="AF32" s="133"/>
      <c r="AG32" s="133"/>
      <c r="AH32" s="133"/>
      <c r="AI32" s="133"/>
      <c r="AJ32" s="133"/>
      <c r="AK32" s="133"/>
      <c r="AL32" s="133"/>
      <c r="AM32" s="133"/>
      <c r="AN32" s="133"/>
      <c r="AO32" s="139"/>
      <c r="AP32" s="140"/>
      <c r="AQ32" s="140"/>
      <c r="AR32" s="140"/>
      <c r="AS32" s="140"/>
      <c r="AT32" s="140"/>
      <c r="AU32" s="140"/>
      <c r="AV32" s="140"/>
      <c r="AW32" s="140"/>
      <c r="AX32" s="141"/>
      <c r="AY32" s="135"/>
      <c r="AZ32" s="133"/>
      <c r="BA32" s="133"/>
      <c r="BB32" s="133"/>
      <c r="BC32" s="133"/>
      <c r="BD32" s="133"/>
      <c r="BE32" s="133"/>
      <c r="BF32" s="133"/>
      <c r="BG32" s="133"/>
      <c r="BH32" s="133"/>
      <c r="BI32" s="149" t="s">
        <v>27</v>
      </c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1"/>
      <c r="CN32" s="160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  <c r="DL32" s="161"/>
      <c r="DM32" s="161"/>
      <c r="DN32" s="161"/>
      <c r="DO32" s="162"/>
      <c r="DP32" s="169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0"/>
      <c r="EL32" s="170"/>
      <c r="EM32" s="170"/>
      <c r="EN32" s="170"/>
      <c r="EO32" s="170"/>
      <c r="EP32" s="170"/>
      <c r="EQ32" s="170"/>
      <c r="ER32" s="170"/>
      <c r="ES32" s="170"/>
      <c r="ET32" s="170"/>
      <c r="EU32" s="170"/>
      <c r="EV32" s="170"/>
      <c r="EW32" s="170"/>
      <c r="EX32" s="170"/>
      <c r="EY32" s="170"/>
      <c r="EZ32" s="170"/>
      <c r="FA32" s="170"/>
      <c r="FB32" s="170"/>
      <c r="FC32" s="170"/>
      <c r="FD32" s="170"/>
      <c r="FE32" s="170"/>
      <c r="FF32" s="170"/>
      <c r="FG32" s="170"/>
      <c r="FH32" s="170"/>
      <c r="FI32" s="170"/>
      <c r="FJ32" s="170"/>
      <c r="FK32" s="171"/>
    </row>
    <row r="33" spans="1:173" s="6" customFormat="1" ht="13.2" x14ac:dyDescent="0.25">
      <c r="A33" s="132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42"/>
      <c r="AP33" s="140"/>
      <c r="AQ33" s="140"/>
      <c r="AR33" s="140"/>
      <c r="AS33" s="140"/>
      <c r="AT33" s="140"/>
      <c r="AU33" s="140"/>
      <c r="AV33" s="140"/>
      <c r="AW33" s="140"/>
      <c r="AX33" s="141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26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7" t="s">
        <v>28</v>
      </c>
      <c r="CB33" s="152"/>
      <c r="CC33" s="152"/>
      <c r="CD33" s="152"/>
      <c r="CE33" s="2" t="s">
        <v>4</v>
      </c>
      <c r="CF33" s="2"/>
      <c r="CG33" s="2"/>
      <c r="CH33" s="2"/>
      <c r="CI33" s="2"/>
      <c r="CJ33" s="2"/>
      <c r="CK33" s="2"/>
      <c r="CL33" s="2"/>
      <c r="CM33" s="28"/>
      <c r="CN33" s="160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2"/>
      <c r="DP33" s="169"/>
      <c r="DQ33" s="170"/>
      <c r="DR33" s="170"/>
      <c r="DS33" s="170"/>
      <c r="DT33" s="170"/>
      <c r="DU33" s="170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0"/>
      <c r="EL33" s="170"/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70"/>
      <c r="EX33" s="170"/>
      <c r="EY33" s="170"/>
      <c r="EZ33" s="170"/>
      <c r="FA33" s="170"/>
      <c r="FB33" s="170"/>
      <c r="FC33" s="170"/>
      <c r="FD33" s="170"/>
      <c r="FE33" s="170"/>
      <c r="FF33" s="170"/>
      <c r="FG33" s="170"/>
      <c r="FH33" s="170"/>
      <c r="FI33" s="170"/>
      <c r="FJ33" s="170"/>
      <c r="FK33" s="171"/>
    </row>
    <row r="34" spans="1:173" s="6" customFormat="1" ht="3" customHeight="1" x14ac:dyDescent="0.25">
      <c r="A34" s="132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42"/>
      <c r="AP34" s="140"/>
      <c r="AQ34" s="140"/>
      <c r="AR34" s="140"/>
      <c r="AS34" s="140"/>
      <c r="AT34" s="140"/>
      <c r="AU34" s="140"/>
      <c r="AV34" s="140"/>
      <c r="AW34" s="140"/>
      <c r="AX34" s="141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29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1"/>
      <c r="CN34" s="163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5"/>
      <c r="DP34" s="172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4"/>
    </row>
    <row r="35" spans="1:173" s="6" customFormat="1" ht="14.25" customHeight="1" x14ac:dyDescent="0.25">
      <c r="A35" s="132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43"/>
      <c r="AP35" s="144"/>
      <c r="AQ35" s="144"/>
      <c r="AR35" s="144"/>
      <c r="AS35" s="144"/>
      <c r="AT35" s="144"/>
      <c r="AU35" s="144"/>
      <c r="AV35" s="144"/>
      <c r="AW35" s="144"/>
      <c r="AX35" s="145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53" t="s">
        <v>29</v>
      </c>
      <c r="BJ35" s="153"/>
      <c r="BK35" s="153"/>
      <c r="BL35" s="153"/>
      <c r="BM35" s="153"/>
      <c r="BN35" s="153"/>
      <c r="BO35" s="153"/>
      <c r="BP35" s="153"/>
      <c r="BQ35" s="153"/>
      <c r="BR35" s="153"/>
      <c r="BS35" s="153" t="s">
        <v>30</v>
      </c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4" t="s">
        <v>29</v>
      </c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6"/>
      <c r="DB35" s="154" t="s">
        <v>30</v>
      </c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6"/>
      <c r="DP35" s="153" t="s">
        <v>31</v>
      </c>
      <c r="DQ35" s="153"/>
      <c r="DR35" s="153"/>
      <c r="DS35" s="153"/>
      <c r="DT35" s="153"/>
      <c r="DU35" s="153"/>
      <c r="DV35" s="153"/>
      <c r="DW35" s="153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153"/>
      <c r="EJ35" s="153"/>
      <c r="EK35" s="153"/>
      <c r="EL35" s="153"/>
      <c r="EM35" s="153"/>
      <c r="EN35" s="153" t="s">
        <v>32</v>
      </c>
      <c r="EO35" s="153"/>
      <c r="EP35" s="153"/>
      <c r="EQ35" s="153"/>
      <c r="ER35" s="153"/>
      <c r="ES35" s="153"/>
      <c r="ET35" s="153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153"/>
      <c r="FJ35" s="153"/>
      <c r="FK35" s="175"/>
    </row>
    <row r="36" spans="1:173" ht="11.1" customHeight="1" thickBot="1" x14ac:dyDescent="0.25">
      <c r="A36" s="110">
        <v>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>
        <v>2</v>
      </c>
      <c r="AF36" s="110"/>
      <c r="AG36" s="110"/>
      <c r="AH36" s="110"/>
      <c r="AI36" s="110"/>
      <c r="AJ36" s="110"/>
      <c r="AK36" s="110"/>
      <c r="AL36" s="110"/>
      <c r="AM36" s="110"/>
      <c r="AN36" s="110"/>
      <c r="AO36" s="110">
        <v>3</v>
      </c>
      <c r="AP36" s="110"/>
      <c r="AQ36" s="110"/>
      <c r="AR36" s="110"/>
      <c r="AS36" s="110"/>
      <c r="AT36" s="110"/>
      <c r="AU36" s="110"/>
      <c r="AV36" s="110"/>
      <c r="AW36" s="110"/>
      <c r="AX36" s="110"/>
      <c r="AY36" s="110">
        <v>4</v>
      </c>
      <c r="AZ36" s="110"/>
      <c r="BA36" s="110"/>
      <c r="BB36" s="110"/>
      <c r="BC36" s="110"/>
      <c r="BD36" s="110"/>
      <c r="BE36" s="110"/>
      <c r="BF36" s="110"/>
      <c r="BG36" s="110"/>
      <c r="BH36" s="110"/>
      <c r="BI36" s="110">
        <v>5</v>
      </c>
      <c r="BJ36" s="110"/>
      <c r="BK36" s="110"/>
      <c r="BL36" s="110"/>
      <c r="BM36" s="110"/>
      <c r="BN36" s="110"/>
      <c r="BO36" s="110"/>
      <c r="BP36" s="110"/>
      <c r="BQ36" s="110"/>
      <c r="BR36" s="110"/>
      <c r="BS36" s="110">
        <v>6</v>
      </c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>
        <v>7</v>
      </c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>
        <v>8</v>
      </c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>
        <v>9</v>
      </c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>
        <v>10</v>
      </c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</row>
    <row r="37" spans="1:173" s="45" customFormat="1" ht="46.8" customHeight="1" x14ac:dyDescent="0.25">
      <c r="A37" s="67" t="s">
        <v>70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9"/>
      <c r="AE37" s="73" t="s">
        <v>68</v>
      </c>
      <c r="AF37" s="74"/>
      <c r="AG37" s="74"/>
      <c r="AH37" s="74"/>
      <c r="AI37" s="74"/>
      <c r="AJ37" s="74"/>
      <c r="AK37" s="74"/>
      <c r="AL37" s="74"/>
      <c r="AM37" s="74"/>
      <c r="AN37" s="75"/>
      <c r="AO37" s="79" t="s">
        <v>62</v>
      </c>
      <c r="AP37" s="79"/>
      <c r="AQ37" s="79"/>
      <c r="AR37" s="79"/>
      <c r="AS37" s="79"/>
      <c r="AT37" s="79"/>
      <c r="AU37" s="79"/>
      <c r="AV37" s="79"/>
      <c r="AW37" s="79"/>
      <c r="AX37" s="79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2">
        <v>7688400.6200000001</v>
      </c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3"/>
    </row>
    <row r="38" spans="1:173" s="45" customFormat="1" ht="47.4" customHeight="1" thickBot="1" x14ac:dyDescent="0.3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2"/>
      <c r="AE38" s="76"/>
      <c r="AF38" s="77"/>
      <c r="AG38" s="77"/>
      <c r="AH38" s="77"/>
      <c r="AI38" s="77"/>
      <c r="AJ38" s="77"/>
      <c r="AK38" s="77"/>
      <c r="AL38" s="77"/>
      <c r="AM38" s="77"/>
      <c r="AN38" s="78"/>
      <c r="AO38" s="84" t="s">
        <v>64</v>
      </c>
      <c r="AP38" s="84"/>
      <c r="AQ38" s="84"/>
      <c r="AR38" s="84"/>
      <c r="AS38" s="84"/>
      <c r="AT38" s="84"/>
      <c r="AU38" s="84"/>
      <c r="AV38" s="84"/>
      <c r="AW38" s="84"/>
      <c r="AX38" s="84"/>
      <c r="AY38" s="85"/>
      <c r="AZ38" s="86"/>
      <c r="BA38" s="86"/>
      <c r="BB38" s="86"/>
      <c r="BC38" s="86"/>
      <c r="BD38" s="86"/>
      <c r="BE38" s="86"/>
      <c r="BF38" s="86"/>
      <c r="BG38" s="86"/>
      <c r="BH38" s="87"/>
      <c r="BI38" s="85"/>
      <c r="BJ38" s="86"/>
      <c r="BK38" s="86"/>
      <c r="BL38" s="86"/>
      <c r="BM38" s="86"/>
      <c r="BN38" s="86"/>
      <c r="BO38" s="86"/>
      <c r="BP38" s="86"/>
      <c r="BQ38" s="86"/>
      <c r="BR38" s="87"/>
      <c r="BS38" s="88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90"/>
      <c r="CN38" s="85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7"/>
      <c r="DB38" s="88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90"/>
      <c r="DP38" s="64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91"/>
      <c r="EN38" s="64">
        <v>7688400.6200000001</v>
      </c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6"/>
    </row>
    <row r="39" spans="1:173" s="45" customFormat="1" ht="64.8" customHeight="1" x14ac:dyDescent="0.25">
      <c r="A39" s="67" t="s">
        <v>71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9"/>
      <c r="AE39" s="73" t="s">
        <v>63</v>
      </c>
      <c r="AF39" s="74"/>
      <c r="AG39" s="74"/>
      <c r="AH39" s="74"/>
      <c r="AI39" s="74"/>
      <c r="AJ39" s="74"/>
      <c r="AK39" s="74"/>
      <c r="AL39" s="74"/>
      <c r="AM39" s="74"/>
      <c r="AN39" s="75"/>
      <c r="AO39" s="79" t="s">
        <v>62</v>
      </c>
      <c r="AP39" s="79"/>
      <c r="AQ39" s="79"/>
      <c r="AR39" s="79"/>
      <c r="AS39" s="79"/>
      <c r="AT39" s="79"/>
      <c r="AU39" s="79"/>
      <c r="AV39" s="79"/>
      <c r="AW39" s="79"/>
      <c r="AX39" s="79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2">
        <v>6783194.8499999996</v>
      </c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3"/>
    </row>
    <row r="40" spans="1:173" s="45" customFormat="1" ht="76.2" customHeight="1" thickBot="1" x14ac:dyDescent="0.3">
      <c r="A40" s="70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2"/>
      <c r="AE40" s="76"/>
      <c r="AF40" s="77"/>
      <c r="AG40" s="77"/>
      <c r="AH40" s="77"/>
      <c r="AI40" s="77"/>
      <c r="AJ40" s="77"/>
      <c r="AK40" s="77"/>
      <c r="AL40" s="77"/>
      <c r="AM40" s="77"/>
      <c r="AN40" s="78"/>
      <c r="AO40" s="84" t="s">
        <v>69</v>
      </c>
      <c r="AP40" s="84"/>
      <c r="AQ40" s="84"/>
      <c r="AR40" s="84"/>
      <c r="AS40" s="84"/>
      <c r="AT40" s="84"/>
      <c r="AU40" s="84"/>
      <c r="AV40" s="84"/>
      <c r="AW40" s="84"/>
      <c r="AX40" s="84"/>
      <c r="AY40" s="85"/>
      <c r="AZ40" s="86"/>
      <c r="BA40" s="86"/>
      <c r="BB40" s="86"/>
      <c r="BC40" s="86"/>
      <c r="BD40" s="86"/>
      <c r="BE40" s="86"/>
      <c r="BF40" s="86"/>
      <c r="BG40" s="86"/>
      <c r="BH40" s="87"/>
      <c r="BI40" s="85"/>
      <c r="BJ40" s="86"/>
      <c r="BK40" s="86"/>
      <c r="BL40" s="86"/>
      <c r="BM40" s="86"/>
      <c r="BN40" s="86"/>
      <c r="BO40" s="86"/>
      <c r="BP40" s="86"/>
      <c r="BQ40" s="86"/>
      <c r="BR40" s="87"/>
      <c r="BS40" s="88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90"/>
      <c r="CN40" s="85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7"/>
      <c r="DB40" s="88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90"/>
      <c r="DP40" s="64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91"/>
      <c r="EN40" s="64">
        <v>6783194.8499999996</v>
      </c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6"/>
    </row>
    <row r="41" spans="1:173" s="44" customFormat="1" ht="58.2" customHeight="1" x14ac:dyDescent="0.25">
      <c r="A41" s="67" t="s">
        <v>72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9"/>
      <c r="AE41" s="73" t="s">
        <v>63</v>
      </c>
      <c r="AF41" s="74"/>
      <c r="AG41" s="74"/>
      <c r="AH41" s="74"/>
      <c r="AI41" s="74"/>
      <c r="AJ41" s="74"/>
      <c r="AK41" s="74"/>
      <c r="AL41" s="74"/>
      <c r="AM41" s="74"/>
      <c r="AN41" s="75"/>
      <c r="AO41" s="79" t="s">
        <v>62</v>
      </c>
      <c r="AP41" s="79"/>
      <c r="AQ41" s="79"/>
      <c r="AR41" s="79"/>
      <c r="AS41" s="79"/>
      <c r="AT41" s="79"/>
      <c r="AU41" s="79"/>
      <c r="AV41" s="79"/>
      <c r="AW41" s="79"/>
      <c r="AX41" s="79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2">
        <v>1157002.1499999999</v>
      </c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3"/>
    </row>
    <row r="42" spans="1:173" s="44" customFormat="1" ht="60.6" customHeight="1" thickBot="1" x14ac:dyDescent="0.3">
      <c r="A42" s="70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2"/>
      <c r="AE42" s="76"/>
      <c r="AF42" s="77"/>
      <c r="AG42" s="77"/>
      <c r="AH42" s="77"/>
      <c r="AI42" s="77"/>
      <c r="AJ42" s="77"/>
      <c r="AK42" s="77"/>
      <c r="AL42" s="77"/>
      <c r="AM42" s="77"/>
      <c r="AN42" s="78"/>
      <c r="AO42" s="84" t="s">
        <v>64</v>
      </c>
      <c r="AP42" s="84"/>
      <c r="AQ42" s="84"/>
      <c r="AR42" s="84"/>
      <c r="AS42" s="84"/>
      <c r="AT42" s="84"/>
      <c r="AU42" s="84"/>
      <c r="AV42" s="84"/>
      <c r="AW42" s="84"/>
      <c r="AX42" s="84"/>
      <c r="AY42" s="85"/>
      <c r="AZ42" s="86"/>
      <c r="BA42" s="86"/>
      <c r="BB42" s="86"/>
      <c r="BC42" s="86"/>
      <c r="BD42" s="86"/>
      <c r="BE42" s="86"/>
      <c r="BF42" s="86"/>
      <c r="BG42" s="86"/>
      <c r="BH42" s="87"/>
      <c r="BI42" s="85"/>
      <c r="BJ42" s="86"/>
      <c r="BK42" s="86"/>
      <c r="BL42" s="86"/>
      <c r="BM42" s="86"/>
      <c r="BN42" s="86"/>
      <c r="BO42" s="86"/>
      <c r="BP42" s="86"/>
      <c r="BQ42" s="86"/>
      <c r="BR42" s="87"/>
      <c r="BS42" s="88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90"/>
      <c r="CN42" s="85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7"/>
      <c r="DB42" s="88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90"/>
      <c r="DP42" s="64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91"/>
      <c r="EN42" s="64">
        <v>1157002.1499999999</v>
      </c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6"/>
    </row>
    <row r="43" spans="1:173" s="5" customFormat="1" ht="18.75" customHeight="1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36"/>
      <c r="AF43" s="36"/>
      <c r="AG43" s="36"/>
      <c r="AH43" s="36"/>
      <c r="AI43" s="36"/>
      <c r="AJ43" s="36"/>
      <c r="AK43" s="36"/>
      <c r="AL43" s="36"/>
      <c r="AM43" s="36"/>
      <c r="AN43" s="25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187" t="s">
        <v>33</v>
      </c>
      <c r="BL43" s="187"/>
      <c r="BM43" s="187"/>
      <c r="BN43" s="187"/>
      <c r="BO43" s="187"/>
      <c r="BP43" s="187"/>
      <c r="BQ43" s="187"/>
      <c r="BR43" s="25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2" t="s">
        <v>34</v>
      </c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2"/>
      <c r="DA43" s="182"/>
      <c r="DB43" s="182"/>
      <c r="DC43" s="182"/>
      <c r="DD43" s="182"/>
      <c r="DE43" s="182"/>
      <c r="DF43" s="182"/>
      <c r="DG43" s="182"/>
      <c r="DH43" s="182"/>
      <c r="DI43" s="182"/>
      <c r="DJ43" s="182"/>
      <c r="DK43" s="182"/>
      <c r="DL43" s="182"/>
      <c r="DM43" s="182"/>
      <c r="DN43" s="182"/>
      <c r="DO43" s="182"/>
      <c r="DP43" s="183">
        <f>SUM(DP37:EM42)</f>
        <v>15628597.619999999</v>
      </c>
      <c r="DQ43" s="183"/>
      <c r="DR43" s="183"/>
      <c r="DS43" s="183"/>
      <c r="DT43" s="183"/>
      <c r="DU43" s="183"/>
      <c r="DV43" s="183"/>
      <c r="DW43" s="183"/>
      <c r="DX43" s="183"/>
      <c r="DY43" s="183"/>
      <c r="DZ43" s="183"/>
      <c r="EA43" s="183"/>
      <c r="EB43" s="183"/>
      <c r="EC43" s="183"/>
      <c r="ED43" s="183"/>
      <c r="EE43" s="183"/>
      <c r="EF43" s="183"/>
      <c r="EG43" s="183"/>
      <c r="EH43" s="183"/>
      <c r="EI43" s="183"/>
      <c r="EJ43" s="183"/>
      <c r="EK43" s="183"/>
      <c r="EL43" s="183"/>
      <c r="EM43" s="183"/>
      <c r="EN43" s="183">
        <f>SUM(EN37:FK42)</f>
        <v>15628597.619999999</v>
      </c>
      <c r="EO43" s="183"/>
      <c r="EP43" s="183"/>
      <c r="EQ43" s="183"/>
      <c r="ER43" s="183"/>
      <c r="ES43" s="183"/>
      <c r="ET43" s="183"/>
      <c r="EU43" s="183"/>
      <c r="EV43" s="183"/>
      <c r="EW43" s="183"/>
      <c r="EX43" s="183"/>
      <c r="EY43" s="183"/>
      <c r="EZ43" s="183"/>
      <c r="FA43" s="183"/>
      <c r="FB43" s="183"/>
      <c r="FC43" s="183"/>
      <c r="FD43" s="183"/>
      <c r="FE43" s="183"/>
      <c r="FF43" s="183"/>
      <c r="FG43" s="183"/>
      <c r="FH43" s="183"/>
      <c r="FI43" s="183"/>
      <c r="FJ43" s="183"/>
      <c r="FK43" s="183"/>
      <c r="FN43" s="5">
        <v>9203380.3100000005</v>
      </c>
      <c r="FQ43" s="5" t="s">
        <v>67</v>
      </c>
    </row>
    <row r="44" spans="1:173" ht="4.5" customHeight="1" thickBot="1" x14ac:dyDescent="0.25"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</row>
    <row r="45" spans="1:173" ht="10.5" customHeight="1" x14ac:dyDescent="0.2">
      <c r="ET45" s="9"/>
      <c r="EU45" s="9"/>
      <c r="EX45" s="9" t="s">
        <v>35</v>
      </c>
      <c r="EZ45" s="184" t="s">
        <v>61</v>
      </c>
      <c r="FA45" s="185"/>
      <c r="FB45" s="185"/>
      <c r="FC45" s="185"/>
      <c r="FD45" s="185"/>
      <c r="FE45" s="185"/>
      <c r="FF45" s="185"/>
      <c r="FG45" s="185"/>
      <c r="FH45" s="185"/>
      <c r="FI45" s="185"/>
      <c r="FJ45" s="185"/>
      <c r="FK45" s="186"/>
    </row>
    <row r="46" spans="1:173" s="40" customFormat="1" ht="14.25" customHeight="1" thickBot="1" x14ac:dyDescent="0.25">
      <c r="A46" s="62" t="s">
        <v>59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41"/>
      <c r="AH46" s="113" t="s">
        <v>56</v>
      </c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ET46" s="42"/>
      <c r="EU46" s="42"/>
      <c r="EW46" s="43"/>
      <c r="EX46" s="42" t="s">
        <v>36</v>
      </c>
      <c r="EZ46" s="176">
        <v>2</v>
      </c>
      <c r="FA46" s="177"/>
      <c r="FB46" s="177"/>
      <c r="FC46" s="177"/>
      <c r="FD46" s="177"/>
      <c r="FE46" s="177"/>
      <c r="FF46" s="177"/>
      <c r="FG46" s="177"/>
      <c r="FH46" s="177"/>
      <c r="FI46" s="177"/>
      <c r="FJ46" s="177"/>
      <c r="FK46" s="178"/>
    </row>
    <row r="47" spans="1:173" ht="9.6" customHeight="1" thickBot="1" x14ac:dyDescent="0.25">
      <c r="N47" s="116" t="s">
        <v>1</v>
      </c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H47" s="116" t="s">
        <v>2</v>
      </c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</row>
    <row r="48" spans="1:173" ht="10.5" customHeight="1" x14ac:dyDescent="0.25">
      <c r="BX48" s="179" t="s">
        <v>37</v>
      </c>
      <c r="BY48" s="180"/>
      <c r="BZ48" s="180"/>
      <c r="CA48" s="180"/>
      <c r="CB48" s="180"/>
      <c r="CC48" s="180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0"/>
      <c r="DI48" s="180"/>
      <c r="DJ48" s="180"/>
      <c r="DK48" s="180"/>
      <c r="DL48" s="180"/>
      <c r="DM48" s="180"/>
      <c r="DN48" s="180"/>
      <c r="DO48" s="180"/>
      <c r="DP48" s="180"/>
      <c r="DQ48" s="180"/>
      <c r="DR48" s="180"/>
      <c r="DS48" s="180"/>
      <c r="DT48" s="180"/>
      <c r="DU48" s="180"/>
      <c r="DV48" s="180"/>
      <c r="DW48" s="180"/>
      <c r="DX48" s="180"/>
      <c r="DY48" s="180"/>
      <c r="DZ48" s="180"/>
      <c r="EA48" s="180"/>
      <c r="EB48" s="180"/>
      <c r="EC48" s="180"/>
      <c r="ED48" s="180"/>
      <c r="EE48" s="180"/>
      <c r="EF48" s="180"/>
      <c r="EG48" s="180"/>
      <c r="EH48" s="180"/>
      <c r="EI48" s="180"/>
      <c r="EJ48" s="180"/>
      <c r="EK48" s="180"/>
      <c r="EL48" s="180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8"/>
    </row>
    <row r="49" spans="1:167" ht="10.5" customHeight="1" x14ac:dyDescent="0.25">
      <c r="A49" s="61" t="s">
        <v>81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BX49" s="193" t="s">
        <v>38</v>
      </c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4"/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20"/>
    </row>
    <row r="50" spans="1:167" ht="10.5" customHeight="1" x14ac:dyDescent="0.2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H50" s="115" t="s">
        <v>84</v>
      </c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X50" s="21"/>
      <c r="BY50" s="10" t="s">
        <v>39</v>
      </c>
      <c r="FK50" s="7"/>
    </row>
    <row r="51" spans="1:167" ht="10.5" customHeight="1" x14ac:dyDescent="0.2">
      <c r="N51" s="116" t="s">
        <v>1</v>
      </c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H51" s="114" t="s">
        <v>2</v>
      </c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X51" s="21"/>
      <c r="BY51" s="10" t="s">
        <v>40</v>
      </c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Z51" s="115"/>
      <c r="DA51" s="115"/>
      <c r="DB51" s="115"/>
      <c r="DC51" s="115"/>
      <c r="DD51" s="115"/>
      <c r="DE51" s="115"/>
      <c r="DF51" s="115"/>
      <c r="DG51" s="115"/>
      <c r="DH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FK51" s="7"/>
    </row>
    <row r="52" spans="1:167" ht="10.5" customHeight="1" x14ac:dyDescent="0.2">
      <c r="A52" s="10" t="s">
        <v>82</v>
      </c>
      <c r="BX52" s="21"/>
      <c r="CL52" s="190" t="s">
        <v>41</v>
      </c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Z52" s="190" t="s">
        <v>1</v>
      </c>
      <c r="DA52" s="190"/>
      <c r="DB52" s="190"/>
      <c r="DC52" s="190"/>
      <c r="DD52" s="190"/>
      <c r="DE52" s="190"/>
      <c r="DF52" s="190"/>
      <c r="DG52" s="190"/>
      <c r="DH52" s="190"/>
      <c r="DJ52" s="192" t="s">
        <v>2</v>
      </c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C52" s="190" t="s">
        <v>42</v>
      </c>
      <c r="ED52" s="190"/>
      <c r="EE52" s="190"/>
      <c r="EF52" s="190"/>
      <c r="EG52" s="190"/>
      <c r="EH52" s="190"/>
      <c r="EI52" s="190"/>
      <c r="EJ52" s="190"/>
      <c r="EK52" s="190"/>
      <c r="EL52" s="190"/>
      <c r="FJ52" s="6"/>
      <c r="FK52" s="7"/>
    </row>
    <row r="53" spans="1:167" ht="10.5" customHeight="1" x14ac:dyDescent="0.2">
      <c r="A53" s="57" t="s">
        <v>83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115" t="s">
        <v>53</v>
      </c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O53" s="115" t="s">
        <v>57</v>
      </c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H53" s="100" t="s">
        <v>58</v>
      </c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X53" s="21"/>
      <c r="BY53" s="102" t="s">
        <v>3</v>
      </c>
      <c r="BZ53" s="102"/>
      <c r="CA53" s="100"/>
      <c r="CB53" s="100"/>
      <c r="CC53" s="100"/>
      <c r="CD53" s="100"/>
      <c r="CE53" s="100"/>
      <c r="CF53" s="57" t="s">
        <v>3</v>
      </c>
      <c r="CG53" s="57"/>
      <c r="CH53" s="100" t="s">
        <v>65</v>
      </c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2">
        <v>20</v>
      </c>
      <c r="DF53" s="102"/>
      <c r="DG53" s="102"/>
      <c r="DH53" s="102"/>
      <c r="DI53" s="103" t="s">
        <v>66</v>
      </c>
      <c r="DJ53" s="103"/>
      <c r="DK53" s="103"/>
      <c r="DL53" s="57" t="s">
        <v>4</v>
      </c>
      <c r="DM53" s="57"/>
      <c r="DN53" s="57"/>
      <c r="FK53" s="7"/>
    </row>
    <row r="54" spans="1:167" ht="9.75" customHeight="1" thickBot="1" x14ac:dyDescent="0.25">
      <c r="N54" s="190" t="s">
        <v>41</v>
      </c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D54" s="190" t="s">
        <v>1</v>
      </c>
      <c r="AE54" s="190"/>
      <c r="AF54" s="190"/>
      <c r="AG54" s="190"/>
      <c r="AH54" s="190"/>
      <c r="AI54" s="190"/>
      <c r="AJ54" s="190"/>
      <c r="AK54" s="190"/>
      <c r="AL54" s="190"/>
      <c r="AM54" s="190"/>
      <c r="AO54" s="190" t="s">
        <v>2</v>
      </c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H54" s="191" t="s">
        <v>42</v>
      </c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X54" s="22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4"/>
    </row>
    <row r="55" spans="1:167" s="49" customFormat="1" ht="9.75" customHeight="1" x14ac:dyDescent="0.2"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</row>
    <row r="56" spans="1:167" ht="10.5" customHeight="1" x14ac:dyDescent="0.2">
      <c r="A56" s="102" t="s">
        <v>3</v>
      </c>
      <c r="B56" s="102"/>
      <c r="C56" s="100" t="s">
        <v>87</v>
      </c>
      <c r="D56" s="100"/>
      <c r="E56" s="100"/>
      <c r="F56" s="100"/>
      <c r="G56" s="100"/>
      <c r="H56" s="57" t="s">
        <v>3</v>
      </c>
      <c r="I56" s="57"/>
      <c r="J56" s="100" t="s">
        <v>65</v>
      </c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88">
        <v>20</v>
      </c>
      <c r="AH56" s="188"/>
      <c r="AI56" s="188"/>
      <c r="AJ56" s="188"/>
      <c r="AK56" s="189" t="s">
        <v>66</v>
      </c>
      <c r="AL56" s="189"/>
      <c r="AM56" s="189"/>
      <c r="AN56" s="57" t="s">
        <v>4</v>
      </c>
      <c r="AO56" s="57"/>
      <c r="AP56" s="57"/>
    </row>
  </sheetData>
  <mergeCells count="181">
    <mergeCell ref="DP37:EM37"/>
    <mergeCell ref="EN37:FK37"/>
    <mergeCell ref="AO38:AX38"/>
    <mergeCell ref="AY38:BH38"/>
    <mergeCell ref="BI38:BR38"/>
    <mergeCell ref="BS38:CM38"/>
    <mergeCell ref="CN38:DA38"/>
    <mergeCell ref="DB38:DO38"/>
    <mergeCell ref="DP38:EM38"/>
    <mergeCell ref="EN38:FK38"/>
    <mergeCell ref="A37:AD38"/>
    <mergeCell ref="AE37:AN38"/>
    <mergeCell ref="DE53:DH53"/>
    <mergeCell ref="DI53:DK53"/>
    <mergeCell ref="DL53:DN53"/>
    <mergeCell ref="CL52:CX52"/>
    <mergeCell ref="CZ52:DH52"/>
    <mergeCell ref="DJ52:EA52"/>
    <mergeCell ref="EC52:EL52"/>
    <mergeCell ref="BX49:EL49"/>
    <mergeCell ref="N50:AF50"/>
    <mergeCell ref="AH50:BF50"/>
    <mergeCell ref="N51:AF51"/>
    <mergeCell ref="AH51:BF51"/>
    <mergeCell ref="CL51:CX51"/>
    <mergeCell ref="CZ51:DH51"/>
    <mergeCell ref="DJ51:EA51"/>
    <mergeCell ref="EC51:EL51"/>
    <mergeCell ref="AO37:AX37"/>
    <mergeCell ref="AY37:BH37"/>
    <mergeCell ref="BI37:BR37"/>
    <mergeCell ref="BS37:CM37"/>
    <mergeCell ref="CN37:DA37"/>
    <mergeCell ref="DB37:DO37"/>
    <mergeCell ref="AN56:AP56"/>
    <mergeCell ref="A56:B56"/>
    <mergeCell ref="C56:G56"/>
    <mergeCell ref="H56:I56"/>
    <mergeCell ref="J56:AF56"/>
    <mergeCell ref="AG56:AJ56"/>
    <mergeCell ref="AK56:AM56"/>
    <mergeCell ref="CF53:CG53"/>
    <mergeCell ref="CH53:DD53"/>
    <mergeCell ref="N53:AB53"/>
    <mergeCell ref="AD53:AM53"/>
    <mergeCell ref="AO53:BF53"/>
    <mergeCell ref="BH53:BU53"/>
    <mergeCell ref="BY53:BZ53"/>
    <mergeCell ref="CA53:CE53"/>
    <mergeCell ref="N54:AB54"/>
    <mergeCell ref="AD54:AM54"/>
    <mergeCell ref="AO54:BF54"/>
    <mergeCell ref="BH54:BU54"/>
    <mergeCell ref="A53:M53"/>
    <mergeCell ref="EZ46:FK46"/>
    <mergeCell ref="N47:AF47"/>
    <mergeCell ref="AH47:BF47"/>
    <mergeCell ref="BX48:EL48"/>
    <mergeCell ref="BS43:CM43"/>
    <mergeCell ref="CN43:DA43"/>
    <mergeCell ref="DB43:DO43"/>
    <mergeCell ref="DP43:EM43"/>
    <mergeCell ref="EZ45:FK45"/>
    <mergeCell ref="EN43:FK43"/>
    <mergeCell ref="N46:AF46"/>
    <mergeCell ref="AH46:BF46"/>
    <mergeCell ref="BK43:BQ43"/>
    <mergeCell ref="DP36:EM36"/>
    <mergeCell ref="CB33:CD33"/>
    <mergeCell ref="BI35:BR35"/>
    <mergeCell ref="BS35:CM35"/>
    <mergeCell ref="CN35:DA35"/>
    <mergeCell ref="CN31:DO34"/>
    <mergeCell ref="DP31:FK34"/>
    <mergeCell ref="EN36:FK36"/>
    <mergeCell ref="EN35:FK35"/>
    <mergeCell ref="DB35:DO35"/>
    <mergeCell ref="DP35:EM35"/>
    <mergeCell ref="A31:AD35"/>
    <mergeCell ref="AE31:AN35"/>
    <mergeCell ref="AO31:AX35"/>
    <mergeCell ref="A36:AD36"/>
    <mergeCell ref="AE36:AN36"/>
    <mergeCell ref="AO36:AX36"/>
    <mergeCell ref="AY36:BH36"/>
    <mergeCell ref="BI36:BR36"/>
    <mergeCell ref="BS36:CM36"/>
    <mergeCell ref="AY31:BH35"/>
    <mergeCell ref="BI31:CM31"/>
    <mergeCell ref="BI32:CM32"/>
    <mergeCell ref="A18:AM18"/>
    <mergeCell ref="A19:AM19"/>
    <mergeCell ref="AR19:AV19"/>
    <mergeCell ref="EZ18:FK18"/>
    <mergeCell ref="AO20:EL21"/>
    <mergeCell ref="EZ20:FK21"/>
    <mergeCell ref="EZ22:FK22"/>
    <mergeCell ref="AO23:EL23"/>
    <mergeCell ref="EZ23:FK23"/>
    <mergeCell ref="BP4:FK4"/>
    <mergeCell ref="BP5:FK5"/>
    <mergeCell ref="BP6:FK6"/>
    <mergeCell ref="BP7:FK7"/>
    <mergeCell ref="BP8:FK8"/>
    <mergeCell ref="BP9:CK9"/>
    <mergeCell ref="DY9:FK9"/>
    <mergeCell ref="EZ15:FK15"/>
    <mergeCell ref="EZ17:FK17"/>
    <mergeCell ref="BP10:CK10"/>
    <mergeCell ref="B14:EX14"/>
    <mergeCell ref="BQ11:BU11"/>
    <mergeCell ref="BV11:BW11"/>
    <mergeCell ref="BX11:CT11"/>
    <mergeCell ref="CU11:CX11"/>
    <mergeCell ref="DY10:FK10"/>
    <mergeCell ref="CY11:DA11"/>
    <mergeCell ref="DB11:DD11"/>
    <mergeCell ref="A39:AD40"/>
    <mergeCell ref="AE39:AN40"/>
    <mergeCell ref="AO39:AX39"/>
    <mergeCell ref="AY39:BH39"/>
    <mergeCell ref="BI39:BR39"/>
    <mergeCell ref="BS39:CM39"/>
    <mergeCell ref="CN39:DA39"/>
    <mergeCell ref="DB39:DO39"/>
    <mergeCell ref="DP39:EM39"/>
    <mergeCell ref="AO40:AX40"/>
    <mergeCell ref="AY40:BH40"/>
    <mergeCell ref="BI40:BR40"/>
    <mergeCell ref="BS40:CM40"/>
    <mergeCell ref="CN40:DA40"/>
    <mergeCell ref="DB40:DO40"/>
    <mergeCell ref="DP40:EM40"/>
    <mergeCell ref="DB42:DO42"/>
    <mergeCell ref="DP42:EM42"/>
    <mergeCell ref="EN42:FK42"/>
    <mergeCell ref="AO24:EL25"/>
    <mergeCell ref="EZ24:FK24"/>
    <mergeCell ref="EZ25:FK25"/>
    <mergeCell ref="AY18:BU18"/>
    <mergeCell ref="AW19:AX19"/>
    <mergeCell ref="BV19:BY19"/>
    <mergeCell ref="BZ19:CB19"/>
    <mergeCell ref="EN39:FK39"/>
    <mergeCell ref="EZ28:FK28"/>
    <mergeCell ref="AR18:AV18"/>
    <mergeCell ref="AW18:AX18"/>
    <mergeCell ref="AY19:BU19"/>
    <mergeCell ref="BV18:BY18"/>
    <mergeCell ref="BZ18:CB18"/>
    <mergeCell ref="CC18:CE18"/>
    <mergeCell ref="EN30:FK30"/>
    <mergeCell ref="CC19:CE19"/>
    <mergeCell ref="AO26:EL27"/>
    <mergeCell ref="EZ26:FK27"/>
    <mergeCell ref="CN36:DA36"/>
    <mergeCell ref="DB36:DO36"/>
    <mergeCell ref="CS1:DH1"/>
    <mergeCell ref="CS2:FI2"/>
    <mergeCell ref="A15:EY15"/>
    <mergeCell ref="A20:AL21"/>
    <mergeCell ref="EZ19:FK19"/>
    <mergeCell ref="A49:M50"/>
    <mergeCell ref="A46:M46"/>
    <mergeCell ref="AX22:BZ22"/>
    <mergeCell ref="EN40:FK40"/>
    <mergeCell ref="A41:AD42"/>
    <mergeCell ref="AE41:AN42"/>
    <mergeCell ref="AO41:AX41"/>
    <mergeCell ref="AY41:BH41"/>
    <mergeCell ref="BI41:BR41"/>
    <mergeCell ref="BS41:CM41"/>
    <mergeCell ref="CN41:DA41"/>
    <mergeCell ref="DB41:DO41"/>
    <mergeCell ref="DP41:EM41"/>
    <mergeCell ref="EN41:FK41"/>
    <mergeCell ref="AO42:AX42"/>
    <mergeCell ref="AY42:BH42"/>
    <mergeCell ref="BI42:BR42"/>
    <mergeCell ref="BS42:CM42"/>
    <mergeCell ref="CN42:DA42"/>
  </mergeCells>
  <pageMargins left="0.23622047244094491" right="0.23622047244094491" top="0.23622047244094491" bottom="0.23622047244094491" header="0.31496062992125984" footer="0.31496062992125984"/>
  <pageSetup paperSize="9" scale="89" fitToWidth="0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180</vt:lpstr>
      <vt:lpstr>'180'!Область_печати</vt:lpstr>
    </vt:vector>
  </TitlesOfParts>
  <Company>КонсультантПлюс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revision/>
  <cp:lastPrinted>2024-02-06T10:09:10Z</cp:lastPrinted>
  <dcterms:created xsi:type="dcterms:W3CDTF">2008-10-01T13:21:49Z</dcterms:created>
  <dcterms:modified xsi:type="dcterms:W3CDTF">2024-02-13T03:41:00Z</dcterms:modified>
</cp:coreProperties>
</file>